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<sst xmlns="http://schemas.openxmlformats.org/spreadsheetml/2006/main" count="83" uniqueCount="83">
  <si>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01:00:00 (v.1.18)</t>
  </si>
  <si>
    <t>Сформирован 01.11.2024 01:00:00</t>
  </si>
  <si>
    <t>Акт снятия показаний приборов учета (интервальная форма)</t>
  </si>
  <si>
    <t>за период с 01.10.2024 по 01.11.2024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</si>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</sst>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77046846.126340002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816.64690625000003</v>
      </c>
      <c r="C12" s="31">
        <v>775.45459374999996</v>
      </c>
      <c r="D12" s="31">
        <v>764.24406250000004</v>
      </c>
      <c r="E12" s="31">
        <v>768.05062499999997</v>
      </c>
      <c r="F12" s="31">
        <v>788.03646875000004</v>
      </c>
      <c r="G12" s="31">
        <v>795.88987499999996</v>
      </c>
      <c r="H12" s="31">
        <v>921.46334375000004</v>
      </c>
      <c r="I12" s="32">
        <v>1064.4755</v>
      </c>
      <c r="J12" s="32">
        <v>1210.3325625</v>
      </c>
      <c r="K12" s="32">
        <v>1323.4081874999999</v>
      </c>
      <c r="L12" s="32">
        <v>1333.1779375000001</v>
      </c>
      <c r="M12" s="32">
        <v>1297.33475</v>
      </c>
      <c r="N12" s="32">
        <v>1254.6806875</v>
      </c>
      <c r="O12" s="32">
        <v>1191.443</v>
      </c>
      <c r="P12" s="32">
        <v>1145.528125</v>
      </c>
      <c r="Q12" s="32">
        <v>1133.1938749999999</v>
      </c>
      <c r="R12" s="32">
        <v>1131.6766250000001</v>
      </c>
      <c r="S12" s="32">
        <v>1206.3452500000001</v>
      </c>
      <c r="T12" s="32">
        <v>1275.7070000000001</v>
      </c>
      <c r="U12" s="32">
        <v>1259.095875</v>
      </c>
      <c r="V12" s="32">
        <v>1205.0875625000001</v>
      </c>
      <c r="W12" s="31">
        <v>1122.8248125</v>
      </c>
      <c r="X12" s="31">
        <v>996.12237500000003</v>
      </c>
      <c r="Y12" s="33">
        <v>913.01015625000002</v>
      </c>
      <c r="Z12" s="34">
        <v>25693.23015625</v>
      </c>
    </row>
    <row r="13">
      <c r="A13" s="30" t="s">
        <v>46</v>
      </c>
      <c r="B13" s="31">
        <v>848.30984375000003</v>
      </c>
      <c r="C13" s="31">
        <v>812.33196874999999</v>
      </c>
      <c r="D13" s="31">
        <v>803.07465624999998</v>
      </c>
      <c r="E13" s="31">
        <v>790.33299999999997</v>
      </c>
      <c r="F13" s="31">
        <v>810.54490625000005</v>
      </c>
      <c r="G13" s="31">
        <v>864.04859375000001</v>
      </c>
      <c r="H13" s="31">
        <v>965.94321875000003</v>
      </c>
      <c r="I13" s="32">
        <v>1082.7558750000001</v>
      </c>
      <c r="J13" s="32">
        <v>1225.9012499999999</v>
      </c>
      <c r="K13" s="32">
        <v>1331.9471874999999</v>
      </c>
      <c r="L13" s="32">
        <v>1287.901625</v>
      </c>
      <c r="M13" s="32">
        <v>1230.2698124999999</v>
      </c>
      <c r="N13" s="32">
        <v>1205.1983124999999</v>
      </c>
      <c r="O13" s="32">
        <v>1166.2651874999999</v>
      </c>
      <c r="P13" s="32">
        <v>1169.6901875000001</v>
      </c>
      <c r="Q13" s="32">
        <v>1190.7488125</v>
      </c>
      <c r="R13" s="32">
        <v>1223.7743125</v>
      </c>
      <c r="S13" s="32">
        <v>1309.635125</v>
      </c>
      <c r="T13" s="32">
        <v>1326.567875</v>
      </c>
      <c r="U13" s="32">
        <v>1313.043625</v>
      </c>
      <c r="V13" s="32">
        <v>1213.0800624999999</v>
      </c>
      <c r="W13" s="31">
        <v>1126.3215</v>
      </c>
      <c r="X13" s="31">
        <v>997.54237499999999</v>
      </c>
      <c r="Y13" s="33">
        <v>910.46000000000004</v>
      </c>
      <c r="Z13" s="34">
        <v>26205.689312499999</v>
      </c>
    </row>
    <row r="14">
      <c r="A14" s="30" t="s">
        <v>47</v>
      </c>
      <c r="B14" s="31">
        <v>852.19062499999995</v>
      </c>
      <c r="C14" s="31">
        <v>821.93781249999995</v>
      </c>
      <c r="D14" s="31">
        <v>818.94281249999995</v>
      </c>
      <c r="E14" s="31">
        <v>810.01937499999997</v>
      </c>
      <c r="F14" s="31">
        <v>830.48028124999996</v>
      </c>
      <c r="G14" s="31">
        <v>860.37143749999996</v>
      </c>
      <c r="H14" s="31">
        <v>975.22659375000001</v>
      </c>
      <c r="I14" s="32">
        <v>1091.0495000000001</v>
      </c>
      <c r="J14" s="32">
        <v>1176.3134375</v>
      </c>
      <c r="K14" s="32">
        <v>1284.4498125</v>
      </c>
      <c r="L14" s="32">
        <v>1347.576125</v>
      </c>
      <c r="M14" s="32">
        <v>1305.9675</v>
      </c>
      <c r="N14" s="32">
        <v>1303.324875</v>
      </c>
      <c r="O14" s="32">
        <v>1233.153</v>
      </c>
      <c r="P14" s="32">
        <v>1189.1490624999999</v>
      </c>
      <c r="Q14" s="32">
        <v>1161.3571875</v>
      </c>
      <c r="R14" s="32">
        <v>1200.4096875</v>
      </c>
      <c r="S14" s="32">
        <v>1281.3686250000001</v>
      </c>
      <c r="T14" s="32">
        <v>1328.0415</v>
      </c>
      <c r="U14" s="32">
        <v>1296.4645</v>
      </c>
      <c r="V14" s="32">
        <v>1226.337125</v>
      </c>
      <c r="W14" s="31">
        <v>1142.5418125000001</v>
      </c>
      <c r="X14" s="31">
        <v>1010.5204375000001</v>
      </c>
      <c r="Y14" s="33">
        <v>918.10865624999997</v>
      </c>
      <c r="Z14" s="34">
        <v>26465.30178125</v>
      </c>
    </row>
    <row r="15">
      <c r="A15" s="30" t="s">
        <v>48</v>
      </c>
      <c r="B15" s="31">
        <v>865.43943750000005</v>
      </c>
      <c r="C15" s="31">
        <v>841.76221874999999</v>
      </c>
      <c r="D15" s="31">
        <v>825.45409374999997</v>
      </c>
      <c r="E15" s="31">
        <v>824.66549999999995</v>
      </c>
      <c r="F15" s="31">
        <v>848.43624999999997</v>
      </c>
      <c r="G15" s="31">
        <v>852.00481249999996</v>
      </c>
      <c r="H15" s="31">
        <v>948.02837499999998</v>
      </c>
      <c r="I15" s="32">
        <v>1066.0679375</v>
      </c>
      <c r="J15" s="32">
        <v>1160.10475</v>
      </c>
      <c r="K15" s="32">
        <v>1274.255625</v>
      </c>
      <c r="L15" s="32">
        <v>1272.5424375</v>
      </c>
      <c r="M15" s="32">
        <v>1256.3451875000001</v>
      </c>
      <c r="N15" s="32">
        <v>1229.2599375</v>
      </c>
      <c r="O15" s="32">
        <v>1209.7799375</v>
      </c>
      <c r="P15" s="32">
        <v>1144.8515625</v>
      </c>
      <c r="Q15" s="32">
        <v>1149.9706249999999</v>
      </c>
      <c r="R15" s="32">
        <v>1121.0333125</v>
      </c>
      <c r="S15" s="32">
        <v>1218.1023124999999</v>
      </c>
      <c r="T15" s="32">
        <v>1291.8525</v>
      </c>
      <c r="U15" s="32">
        <v>1259.7889375</v>
      </c>
      <c r="V15" s="32">
        <v>1183.028</v>
      </c>
      <c r="W15" s="31">
        <v>1102.1144999999999</v>
      </c>
      <c r="X15" s="31">
        <v>1001.90859375</v>
      </c>
      <c r="Y15" s="33">
        <v>908.20540625000001</v>
      </c>
      <c r="Z15" s="34">
        <v>25855.002250000001</v>
      </c>
    </row>
    <row r="16">
      <c r="A16" s="30" t="s">
        <v>49</v>
      </c>
      <c r="B16" s="31">
        <v>849.85118750000004</v>
      </c>
      <c r="C16" s="31">
        <v>818.86196874999996</v>
      </c>
      <c r="D16" s="31">
        <v>809.54834374999996</v>
      </c>
      <c r="E16" s="31">
        <v>796.27309375000004</v>
      </c>
      <c r="F16" s="31">
        <v>801.43265625000004</v>
      </c>
      <c r="G16" s="31">
        <v>791.94124999999997</v>
      </c>
      <c r="H16" s="31">
        <v>798.96315625</v>
      </c>
      <c r="I16" s="32">
        <v>906.31281249999995</v>
      </c>
      <c r="J16" s="32">
        <v>1022.4115</v>
      </c>
      <c r="K16" s="32">
        <v>1117.1951875</v>
      </c>
      <c r="L16" s="32">
        <v>1139.4816874999999</v>
      </c>
      <c r="M16" s="32">
        <v>1127.346</v>
      </c>
      <c r="N16" s="32">
        <v>1117.5736875</v>
      </c>
      <c r="O16" s="32">
        <v>1104.8040625000001</v>
      </c>
      <c r="P16" s="32">
        <v>905.37240625000004</v>
      </c>
      <c r="Q16" s="32">
        <v>494.6314375</v>
      </c>
      <c r="R16" s="32">
        <v>984.15771874999996</v>
      </c>
      <c r="S16" s="32">
        <v>1091.4958437499999</v>
      </c>
      <c r="T16" s="32">
        <v>1204.327</v>
      </c>
      <c r="U16" s="32">
        <v>1163.8221874999999</v>
      </c>
      <c r="V16" s="32">
        <v>1112.6581249999999</v>
      </c>
      <c r="W16" s="31">
        <v>1084.0896250000001</v>
      </c>
      <c r="X16" s="31">
        <v>983.88209374999997</v>
      </c>
      <c r="Y16" s="33">
        <v>915.50162499999999</v>
      </c>
      <c r="Z16" s="34">
        <v>23141.93465625</v>
      </c>
    </row>
    <row r="17">
      <c r="A17" s="30" t="s">
        <v>50</v>
      </c>
      <c r="B17" s="31">
        <v>846.53303125000002</v>
      </c>
      <c r="C17" s="31">
        <v>827.65021875000002</v>
      </c>
      <c r="D17" s="31">
        <v>816.58140624999999</v>
      </c>
      <c r="E17" s="31">
        <v>797.35121875000004</v>
      </c>
      <c r="F17" s="31">
        <v>802.44487500000002</v>
      </c>
      <c r="G17" s="31">
        <v>787.98456250000004</v>
      </c>
      <c r="H17" s="31">
        <v>769.96231250000005</v>
      </c>
      <c r="I17" s="32">
        <v>836.10553125000001</v>
      </c>
      <c r="J17" s="32">
        <v>957.90284374999999</v>
      </c>
      <c r="K17" s="32">
        <v>1068.7458125000001</v>
      </c>
      <c r="L17" s="32">
        <v>1096.242</v>
      </c>
      <c r="M17" s="32">
        <v>1086.5559375</v>
      </c>
      <c r="N17" s="32">
        <v>1042.9381875000001</v>
      </c>
      <c r="O17" s="32">
        <v>1038.3157812500001</v>
      </c>
      <c r="P17" s="32">
        <v>1025.78871875</v>
      </c>
      <c r="Q17" s="32">
        <v>985.64706249999995</v>
      </c>
      <c r="R17" s="32">
        <v>1006.64575</v>
      </c>
      <c r="S17" s="32">
        <v>1117.9484687500001</v>
      </c>
      <c r="T17" s="32">
        <v>1222.0127500000001</v>
      </c>
      <c r="U17" s="32">
        <v>1208.0397499999999</v>
      </c>
      <c r="V17" s="32">
        <v>1162.991</v>
      </c>
      <c r="W17" s="31">
        <v>1093.6813125000001</v>
      </c>
      <c r="X17" s="31">
        <v>982.73084374999996</v>
      </c>
      <c r="Y17" s="33">
        <v>904.42534375000002</v>
      </c>
      <c r="Z17" s="34">
        <v>23485.22471875</v>
      </c>
    </row>
    <row r="18">
      <c r="A18" s="30" t="s">
        <v>51</v>
      </c>
      <c r="B18" s="31">
        <v>845.41693750000002</v>
      </c>
      <c r="C18" s="31">
        <v>821.90218749999997</v>
      </c>
      <c r="D18" s="31">
        <v>810.97928124999999</v>
      </c>
      <c r="E18" s="31">
        <v>797.39871874999994</v>
      </c>
      <c r="F18" s="31">
        <v>824.31406249999998</v>
      </c>
      <c r="G18" s="31">
        <v>834.64837499999999</v>
      </c>
      <c r="H18" s="31">
        <v>950.678</v>
      </c>
      <c r="I18" s="32">
        <v>1066.89240625</v>
      </c>
      <c r="J18" s="32">
        <v>1191.2406249999999</v>
      </c>
      <c r="K18" s="32">
        <v>1262.7773125000001</v>
      </c>
      <c r="L18" s="32">
        <v>1253.1212499999999</v>
      </c>
      <c r="M18" s="32">
        <v>1231.6736249999999</v>
      </c>
      <c r="N18" s="32">
        <v>1227.1816875</v>
      </c>
      <c r="O18" s="32">
        <v>1183.6836249999999</v>
      </c>
      <c r="P18" s="32">
        <v>1130.7651874999999</v>
      </c>
      <c r="Q18" s="32">
        <v>1119.9311250000001</v>
      </c>
      <c r="R18" s="32">
        <v>1123.1963125</v>
      </c>
      <c r="S18" s="32">
        <v>1223.1558749999999</v>
      </c>
      <c r="T18" s="32">
        <v>1280.8884375</v>
      </c>
      <c r="U18" s="32">
        <v>1250.2045000000001</v>
      </c>
      <c r="V18" s="32">
        <v>1188.2093749999999</v>
      </c>
      <c r="W18" s="31">
        <v>1104.7815625000001</v>
      </c>
      <c r="X18" s="31">
        <v>997.83190625000009</v>
      </c>
      <c r="Y18" s="33">
        <v>904.29100000000005</v>
      </c>
      <c r="Z18" s="34">
        <v>25625.163375</v>
      </c>
    </row>
    <row r="19">
      <c r="A19" s="30" t="s">
        <v>52</v>
      </c>
      <c r="B19" s="31">
        <v>857.28990624999994</v>
      </c>
      <c r="C19" s="31">
        <v>840.5569375</v>
      </c>
      <c r="D19" s="31">
        <v>825.93553125000005</v>
      </c>
      <c r="E19" s="31">
        <v>823.64121875000001</v>
      </c>
      <c r="F19" s="31">
        <v>846.00774999999999</v>
      </c>
      <c r="G19" s="31">
        <v>858.93043750000004</v>
      </c>
      <c r="H19" s="31">
        <v>938.98934374999999</v>
      </c>
      <c r="I19" s="32">
        <v>1055.6328437499999</v>
      </c>
      <c r="J19" s="32">
        <v>1226.7905625000001</v>
      </c>
      <c r="K19" s="32">
        <v>1312.8795625</v>
      </c>
      <c r="L19" s="32">
        <v>1374.9750624999999</v>
      </c>
      <c r="M19" s="32">
        <v>1316.5266875</v>
      </c>
      <c r="N19" s="32">
        <v>1298.0749375</v>
      </c>
      <c r="O19" s="32">
        <v>1304.5814375</v>
      </c>
      <c r="P19" s="32">
        <v>1305.35625</v>
      </c>
      <c r="Q19" s="32">
        <v>1293.3767499999999</v>
      </c>
      <c r="R19" s="32">
        <v>1285.7094999999999</v>
      </c>
      <c r="S19" s="32">
        <v>1357.404</v>
      </c>
      <c r="T19" s="32">
        <v>1380.5868125</v>
      </c>
      <c r="U19" s="32">
        <v>1322.4973749999999</v>
      </c>
      <c r="V19" s="32">
        <v>1261.629375</v>
      </c>
      <c r="W19" s="31">
        <v>1189.1530625</v>
      </c>
      <c r="X19" s="31">
        <v>1088.4490625000001</v>
      </c>
      <c r="Y19" s="33">
        <v>980.60321875</v>
      </c>
      <c r="Z19" s="34">
        <v>27345.577625000002</v>
      </c>
    </row>
    <row r="20">
      <c r="A20" s="30" t="s">
        <v>53</v>
      </c>
      <c r="B20" s="31">
        <v>929.15784374999998</v>
      </c>
      <c r="C20" s="31">
        <v>872.65518750000001</v>
      </c>
      <c r="D20" s="31">
        <v>837.02578125000002</v>
      </c>
      <c r="E20" s="31">
        <v>827.35096874999999</v>
      </c>
      <c r="F20" s="31">
        <v>860.58884375000002</v>
      </c>
      <c r="G20" s="31">
        <v>893.40543749999995</v>
      </c>
      <c r="H20" s="31">
        <v>1023.72715625</v>
      </c>
      <c r="I20" s="32">
        <v>1138.3466874999999</v>
      </c>
      <c r="J20" s="32">
        <v>1238.4766875</v>
      </c>
      <c r="K20" s="32">
        <v>1281.1405</v>
      </c>
      <c r="L20" s="32">
        <v>1306.3310624999999</v>
      </c>
      <c r="M20" s="32">
        <v>1267.9796249999999</v>
      </c>
      <c r="N20" s="32">
        <v>1241.3751875</v>
      </c>
      <c r="O20" s="32">
        <v>1217.499</v>
      </c>
      <c r="P20" s="32">
        <v>1186.3919375</v>
      </c>
      <c r="Q20" s="32">
        <v>1204.7788125</v>
      </c>
      <c r="R20" s="32">
        <v>1179.5640000000001</v>
      </c>
      <c r="S20" s="32">
        <v>1297.4884374999999</v>
      </c>
      <c r="T20" s="32">
        <v>1387.48325</v>
      </c>
      <c r="U20" s="32">
        <v>1335.1653125</v>
      </c>
      <c r="V20" s="32">
        <v>1261.1635000000001</v>
      </c>
      <c r="W20" s="31">
        <v>1175.491</v>
      </c>
      <c r="X20" s="31">
        <v>1064.27753125</v>
      </c>
      <c r="Y20" s="33">
        <v>943.94200000000001</v>
      </c>
      <c r="Z20" s="34">
        <v>26970.80575</v>
      </c>
    </row>
    <row r="21">
      <c r="A21" s="30" t="s">
        <v>54</v>
      </c>
      <c r="B21" s="31">
        <v>883.71159375000002</v>
      </c>
      <c r="C21" s="31">
        <v>844.37418749999995</v>
      </c>
      <c r="D21" s="31">
        <v>814.20559375000005</v>
      </c>
      <c r="E21" s="31">
        <v>819.12390625</v>
      </c>
      <c r="F21" s="31">
        <v>858.36784375000002</v>
      </c>
      <c r="G21" s="31">
        <v>893.51290625000001</v>
      </c>
      <c r="H21" s="31">
        <v>1096.5406875000001</v>
      </c>
      <c r="I21" s="32">
        <v>1199.873</v>
      </c>
      <c r="J21" s="32">
        <v>1308.696625</v>
      </c>
      <c r="K21" s="32">
        <v>1405.88075</v>
      </c>
      <c r="L21" s="32">
        <v>1351.8462500000001</v>
      </c>
      <c r="M21" s="32">
        <v>1340.8241875000001</v>
      </c>
      <c r="N21" s="32">
        <v>1305.2061874999999</v>
      </c>
      <c r="O21" s="32">
        <v>1270.6063750000001</v>
      </c>
      <c r="P21" s="32">
        <v>1213.807125</v>
      </c>
      <c r="Q21" s="32">
        <v>1185.1866875000001</v>
      </c>
      <c r="R21" s="32">
        <v>1195.9685625</v>
      </c>
      <c r="S21" s="32">
        <v>1350.957375</v>
      </c>
      <c r="T21" s="32">
        <v>1434.2235625000001</v>
      </c>
      <c r="U21" s="32">
        <v>1388.3276249999999</v>
      </c>
      <c r="V21" s="32">
        <v>1315.2078125</v>
      </c>
      <c r="W21" s="31">
        <v>1220.9959375000001</v>
      </c>
      <c r="X21" s="31">
        <v>1063.94034375</v>
      </c>
      <c r="Y21" s="33">
        <v>964.467625</v>
      </c>
      <c r="Z21" s="34">
        <v>27725.852749999998</v>
      </c>
    </row>
    <row r="22">
      <c r="A22" s="30" t="s">
        <v>55</v>
      </c>
      <c r="B22" s="31">
        <v>889.60215625000001</v>
      </c>
      <c r="C22" s="31">
        <v>864.92396874999997</v>
      </c>
      <c r="D22" s="31">
        <v>855.33690624999997</v>
      </c>
      <c r="E22" s="31">
        <v>853.38031249999995</v>
      </c>
      <c r="F22" s="31">
        <v>870.00278125</v>
      </c>
      <c r="G22" s="31">
        <v>935.73896875000003</v>
      </c>
      <c r="H22" s="31">
        <v>1103.7071249999999</v>
      </c>
      <c r="I22" s="32">
        <v>1206.4781250000001</v>
      </c>
      <c r="J22" s="32">
        <v>1308.2584374999999</v>
      </c>
      <c r="K22" s="32">
        <v>1357.0203750000001</v>
      </c>
      <c r="L22" s="32">
        <v>1372.6609375</v>
      </c>
      <c r="M22" s="32">
        <v>1330.1395625</v>
      </c>
      <c r="N22" s="32">
        <v>1306.2053125</v>
      </c>
      <c r="O22" s="32">
        <v>1237.8262500000001</v>
      </c>
      <c r="P22" s="32">
        <v>1234.99</v>
      </c>
      <c r="Q22" s="32">
        <v>1210.82125</v>
      </c>
      <c r="R22" s="32">
        <v>1221.4304374999999</v>
      </c>
      <c r="S22" s="32">
        <v>1323.822375</v>
      </c>
      <c r="T22" s="32">
        <v>1329.7858125</v>
      </c>
      <c r="U22" s="32">
        <v>1283.7576875</v>
      </c>
      <c r="V22" s="32">
        <v>1217.0545</v>
      </c>
      <c r="W22" s="31">
        <v>1168.527875</v>
      </c>
      <c r="X22" s="31">
        <v>1036.213375</v>
      </c>
      <c r="Y22" s="33">
        <v>968.59484375</v>
      </c>
      <c r="Z22" s="34">
        <v>27486.279374999998</v>
      </c>
    </row>
    <row r="23">
      <c r="A23" s="30" t="s">
        <v>56</v>
      </c>
      <c r="B23" s="31">
        <v>896.08521874999997</v>
      </c>
      <c r="C23" s="31">
        <v>853.09400000000005</v>
      </c>
      <c r="D23" s="31">
        <v>844.37615625000001</v>
      </c>
      <c r="E23" s="31">
        <v>848.46081249999997</v>
      </c>
      <c r="F23" s="31">
        <v>846.34628124999995</v>
      </c>
      <c r="G23" s="31">
        <v>846.55628124999998</v>
      </c>
      <c r="H23" s="31">
        <v>838.13274999999999</v>
      </c>
      <c r="I23" s="32">
        <v>920.98090624999998</v>
      </c>
      <c r="J23" s="32">
        <v>1032.3674687499999</v>
      </c>
      <c r="K23" s="32">
        <v>1189.174</v>
      </c>
      <c r="L23" s="32">
        <v>1245.6146249999999</v>
      </c>
      <c r="M23" s="32">
        <v>1216.9163125</v>
      </c>
      <c r="N23" s="32">
        <v>1158.9295625</v>
      </c>
      <c r="O23" s="32">
        <v>1105.8219999999999</v>
      </c>
      <c r="P23" s="32">
        <v>1106.35025</v>
      </c>
      <c r="Q23" s="32">
        <v>1108.9109375</v>
      </c>
      <c r="R23" s="32">
        <v>1110.5191875</v>
      </c>
      <c r="S23" s="32">
        <v>1267.2864374999999</v>
      </c>
      <c r="T23" s="32">
        <v>1290.2025625000001</v>
      </c>
      <c r="U23" s="32">
        <v>1246.1070625</v>
      </c>
      <c r="V23" s="32">
        <v>1191.4415624999999</v>
      </c>
      <c r="W23" s="31">
        <v>1125.5875000000001</v>
      </c>
      <c r="X23" s="31">
        <v>1020.19634375</v>
      </c>
      <c r="Y23" s="33">
        <v>938.58381250000002</v>
      </c>
      <c r="Z23" s="34">
        <v>25248.042031249999</v>
      </c>
    </row>
    <row r="24">
      <c r="A24" s="30" t="s">
        <v>57</v>
      </c>
      <c r="B24" s="31">
        <v>886.71440625000002</v>
      </c>
      <c r="C24" s="31">
        <v>851.53921875000003</v>
      </c>
      <c r="D24" s="31">
        <v>825.89671874999999</v>
      </c>
      <c r="E24" s="31">
        <v>818.95246874999998</v>
      </c>
      <c r="F24" s="31">
        <v>812.20574999999997</v>
      </c>
      <c r="G24" s="31">
        <v>829.70437500000003</v>
      </c>
      <c r="H24" s="31">
        <v>812.96062500000005</v>
      </c>
      <c r="I24" s="32">
        <v>863.75350000000003</v>
      </c>
      <c r="J24" s="32">
        <v>1006.0171562500001</v>
      </c>
      <c r="K24" s="32">
        <v>1125.5230624999999</v>
      </c>
      <c r="L24" s="32">
        <v>1181.805625</v>
      </c>
      <c r="M24" s="32">
        <v>1158.0764375000001</v>
      </c>
      <c r="N24" s="32">
        <v>1182.8643125000001</v>
      </c>
      <c r="O24" s="32">
        <v>1154.7946875</v>
      </c>
      <c r="P24" s="32">
        <v>1141.5070000000001</v>
      </c>
      <c r="Q24" s="32">
        <v>1168.5414375</v>
      </c>
      <c r="R24" s="32">
        <v>1183.164</v>
      </c>
      <c r="S24" s="32">
        <v>1320.0810624999999</v>
      </c>
      <c r="T24" s="32">
        <v>1324.7009375</v>
      </c>
      <c r="U24" s="32">
        <v>1282.57025</v>
      </c>
      <c r="V24" s="32">
        <v>1243.0864375000001</v>
      </c>
      <c r="W24" s="31">
        <v>1143.70225</v>
      </c>
      <c r="X24" s="31">
        <v>1036.17446875</v>
      </c>
      <c r="Y24" s="33">
        <v>962.70865624999999</v>
      </c>
      <c r="Z24" s="34">
        <v>25317.044843750002</v>
      </c>
    </row>
    <row r="25">
      <c r="A25" s="30" t="s">
        <v>58</v>
      </c>
      <c r="B25" s="31">
        <v>904.61534374999997</v>
      </c>
      <c r="C25" s="31">
        <v>862.61628125000004</v>
      </c>
      <c r="D25" s="31">
        <v>849.102125</v>
      </c>
      <c r="E25" s="31">
        <v>837.33015624999996</v>
      </c>
      <c r="F25" s="31">
        <v>845.52093749999995</v>
      </c>
      <c r="G25" s="31">
        <v>903.55662500000005</v>
      </c>
      <c r="H25" s="31">
        <v>1002.5825624999999</v>
      </c>
      <c r="I25" s="32">
        <v>1133.9960625000001</v>
      </c>
      <c r="J25" s="32">
        <v>1266.0871875</v>
      </c>
      <c r="K25" s="32">
        <v>1410.56575</v>
      </c>
      <c r="L25" s="32">
        <v>1412.5904375</v>
      </c>
      <c r="M25" s="32">
        <v>1389.0251249999999</v>
      </c>
      <c r="N25" s="32">
        <v>1443.532375</v>
      </c>
      <c r="O25" s="32">
        <v>1409.18175</v>
      </c>
      <c r="P25" s="32">
        <v>1344.0136875000001</v>
      </c>
      <c r="Q25" s="32">
        <v>1331.857375</v>
      </c>
      <c r="R25" s="32">
        <v>1362.3757499999999</v>
      </c>
      <c r="S25" s="32">
        <v>1440.7449375000001</v>
      </c>
      <c r="T25" s="32">
        <v>1423.86375</v>
      </c>
      <c r="U25" s="32">
        <v>1355.1266250000001</v>
      </c>
      <c r="V25" s="32">
        <v>1275.5778124999999</v>
      </c>
      <c r="W25" s="31">
        <v>1195.5654374999999</v>
      </c>
      <c r="X25" s="31">
        <v>1083.9703125000001</v>
      </c>
      <c r="Y25" s="33">
        <v>1001.85525</v>
      </c>
      <c r="Z25" s="34">
        <v>28485.253656249999</v>
      </c>
    </row>
    <row r="26">
      <c r="A26" s="30" t="s">
        <v>59</v>
      </c>
      <c r="B26" s="31">
        <v>933.50990624999997</v>
      </c>
      <c r="C26" s="31">
        <v>900.77793750000001</v>
      </c>
      <c r="D26" s="31">
        <v>899.29868750000003</v>
      </c>
      <c r="E26" s="31">
        <v>886.46653125</v>
      </c>
      <c r="F26" s="31">
        <v>912.94012499999997</v>
      </c>
      <c r="G26" s="31">
        <v>955.66984375000004</v>
      </c>
      <c r="H26" s="31">
        <v>1022.5497187500001</v>
      </c>
      <c r="I26" s="32">
        <v>1144.4384375</v>
      </c>
      <c r="J26" s="32">
        <v>1346.8159375</v>
      </c>
      <c r="K26" s="32">
        <v>1484.440875</v>
      </c>
      <c r="L26" s="32">
        <v>1526.2464375</v>
      </c>
      <c r="M26" s="32">
        <v>1482.98675</v>
      </c>
      <c r="N26" s="32">
        <v>1443.01225</v>
      </c>
      <c r="O26" s="32">
        <v>1384.3161875000001</v>
      </c>
      <c r="P26" s="32">
        <v>1328.537</v>
      </c>
      <c r="Q26" s="32">
        <v>1351.0141249999999</v>
      </c>
      <c r="R26" s="32">
        <v>1356.7351874999999</v>
      </c>
      <c r="S26" s="32">
        <v>1479.6270625</v>
      </c>
      <c r="T26" s="32">
        <v>1445.8305</v>
      </c>
      <c r="U26" s="32">
        <v>1402.29575</v>
      </c>
      <c r="V26" s="32">
        <v>1322.8765625000001</v>
      </c>
      <c r="W26" s="31">
        <v>1250.9916250000001</v>
      </c>
      <c r="X26" s="31">
        <v>1126.8015625</v>
      </c>
      <c r="Y26" s="33">
        <v>1035.375</v>
      </c>
      <c r="Z26" s="34">
        <v>29423.554</v>
      </c>
    </row>
    <row r="27">
      <c r="A27" s="30" t="s">
        <v>60</v>
      </c>
      <c r="B27" s="31">
        <v>964.41896874999998</v>
      </c>
      <c r="C27" s="31">
        <v>939.73056250000002</v>
      </c>
      <c r="D27" s="31">
        <v>923.42021875</v>
      </c>
      <c r="E27" s="31">
        <v>909.93618749999996</v>
      </c>
      <c r="F27" s="31">
        <v>920.63737500000002</v>
      </c>
      <c r="G27" s="31">
        <v>957.54250000000002</v>
      </c>
      <c r="H27" s="31">
        <v>1045.6891250000001</v>
      </c>
      <c r="I27" s="32">
        <v>1167.2309375</v>
      </c>
      <c r="J27" s="32">
        <v>1278.4269374999999</v>
      </c>
      <c r="K27" s="32">
        <v>1370.8915625</v>
      </c>
      <c r="L27" s="32">
        <v>1386.7530624999999</v>
      </c>
      <c r="M27" s="32">
        <v>1347.6244375000001</v>
      </c>
      <c r="N27" s="32">
        <v>1326.0754374999999</v>
      </c>
      <c r="O27" s="32">
        <v>1243.4347499999999</v>
      </c>
      <c r="P27" s="32">
        <v>1196.8120624999999</v>
      </c>
      <c r="Q27" s="32">
        <v>1191.7431875</v>
      </c>
      <c r="R27" s="32">
        <v>1261.9112500000001</v>
      </c>
      <c r="S27" s="32">
        <v>1395.8665000000001</v>
      </c>
      <c r="T27" s="32">
        <v>1379.22</v>
      </c>
      <c r="U27" s="32">
        <v>1328.7272499999999</v>
      </c>
      <c r="V27" s="32">
        <v>1255.8745624999999</v>
      </c>
      <c r="W27" s="31">
        <v>1184.5385000000001</v>
      </c>
      <c r="X27" s="31">
        <v>1085.0835</v>
      </c>
      <c r="Y27" s="33">
        <v>996.72540624999999</v>
      </c>
      <c r="Z27" s="34">
        <v>28058.314281250001</v>
      </c>
    </row>
    <row r="28">
      <c r="A28" s="30" t="s">
        <v>61</v>
      </c>
      <c r="B28" s="31">
        <v>937.77696875000004</v>
      </c>
      <c r="C28" s="31">
        <v>910.86990624999999</v>
      </c>
      <c r="D28" s="31">
        <v>894.09237499999995</v>
      </c>
      <c r="E28" s="31">
        <v>886.75362500000006</v>
      </c>
      <c r="F28" s="31">
        <v>907.07606250000003</v>
      </c>
      <c r="G28" s="31">
        <v>952.482125</v>
      </c>
      <c r="H28" s="31">
        <v>1071.4900625</v>
      </c>
      <c r="I28" s="32">
        <v>1168.3688749999999</v>
      </c>
      <c r="J28" s="32">
        <v>1323.3695</v>
      </c>
      <c r="K28" s="32">
        <v>1464.5831250000001</v>
      </c>
      <c r="L28" s="32">
        <v>1472.454</v>
      </c>
      <c r="M28" s="32">
        <v>1437.8991249999999</v>
      </c>
      <c r="N28" s="32">
        <v>1446.5990624999999</v>
      </c>
      <c r="O28" s="32">
        <v>1453.9894374999999</v>
      </c>
      <c r="P28" s="32">
        <v>1398.6780000000001</v>
      </c>
      <c r="Q28" s="32">
        <v>1389.2553124999999</v>
      </c>
      <c r="R28" s="32">
        <v>1434.976375</v>
      </c>
      <c r="S28" s="32">
        <v>1501.3418750000001</v>
      </c>
      <c r="T28" s="32">
        <v>1448.5148125000001</v>
      </c>
      <c r="U28" s="32">
        <v>1387.2460625000001</v>
      </c>
      <c r="V28" s="32">
        <v>1309.0844999999999</v>
      </c>
      <c r="W28" s="31">
        <v>1216.2660625000001</v>
      </c>
      <c r="X28" s="31">
        <v>1112.6343750000001</v>
      </c>
      <c r="Y28" s="33">
        <v>1010.9690312499999</v>
      </c>
      <c r="Z28" s="34">
        <v>29536.770656249999</v>
      </c>
    </row>
    <row r="29">
      <c r="A29" s="30" t="s">
        <v>62</v>
      </c>
      <c r="B29" s="31">
        <v>961.11450000000002</v>
      </c>
      <c r="C29" s="31">
        <v>934.65237500000001</v>
      </c>
      <c r="D29" s="31">
        <v>920.58124999999995</v>
      </c>
      <c r="E29" s="31">
        <v>911.93678124999997</v>
      </c>
      <c r="F29" s="31">
        <v>921.67965624999999</v>
      </c>
      <c r="G29" s="31">
        <v>977.44899999999996</v>
      </c>
      <c r="H29" s="31">
        <v>1091.7341249999999</v>
      </c>
      <c r="I29" s="32">
        <v>1188.613625</v>
      </c>
      <c r="J29" s="32">
        <v>1394.6663125</v>
      </c>
      <c r="K29" s="32">
        <v>1522.2900625</v>
      </c>
      <c r="L29" s="32">
        <v>1573.831625</v>
      </c>
      <c r="M29" s="32">
        <v>1553.210875</v>
      </c>
      <c r="N29" s="32">
        <v>1491.9138124999999</v>
      </c>
      <c r="O29" s="32">
        <v>1461.9729374999999</v>
      </c>
      <c r="P29" s="32">
        <v>1403.3478124999999</v>
      </c>
      <c r="Q29" s="32">
        <v>1413.430875</v>
      </c>
      <c r="R29" s="32">
        <v>1433.228875</v>
      </c>
      <c r="S29" s="32">
        <v>1534.4299375000001</v>
      </c>
      <c r="T29" s="32">
        <v>1480.0736875</v>
      </c>
      <c r="U29" s="32">
        <v>1412.6513749999999</v>
      </c>
      <c r="V29" s="32">
        <v>1329.44775</v>
      </c>
      <c r="W29" s="31">
        <v>1230.586125</v>
      </c>
      <c r="X29" s="31">
        <v>1122.7365</v>
      </c>
      <c r="Y29" s="33">
        <v>1036.7301875000001</v>
      </c>
      <c r="Z29" s="34">
        <v>30302.310062500001</v>
      </c>
    </row>
    <row r="30">
      <c r="A30" s="30" t="s">
        <v>63</v>
      </c>
      <c r="B30" s="31">
        <v>981.83403124999995</v>
      </c>
      <c r="C30" s="31">
        <v>939.50368749999996</v>
      </c>
      <c r="D30" s="31">
        <v>924.51175000000001</v>
      </c>
      <c r="E30" s="31">
        <v>912.27071875000001</v>
      </c>
      <c r="F30" s="31">
        <v>912.86800000000005</v>
      </c>
      <c r="G30" s="31">
        <v>937.06568749999997</v>
      </c>
      <c r="H30" s="31">
        <v>942.68968749999999</v>
      </c>
      <c r="I30" s="32">
        <v>1018.3678437500001</v>
      </c>
      <c r="J30" s="32">
        <v>1196.9972499999999</v>
      </c>
      <c r="K30" s="32">
        <v>1358.0513125</v>
      </c>
      <c r="L30" s="32">
        <v>1401.3523124999999</v>
      </c>
      <c r="M30" s="32">
        <v>1395.1478125000001</v>
      </c>
      <c r="N30" s="32">
        <v>1395.5027500000001</v>
      </c>
      <c r="O30" s="32">
        <v>1387.5234375</v>
      </c>
      <c r="P30" s="32">
        <v>1360.3498750000001</v>
      </c>
      <c r="Q30" s="32">
        <v>1343.8190625</v>
      </c>
      <c r="R30" s="32">
        <v>1359.2963125000001</v>
      </c>
      <c r="S30" s="32">
        <v>1507.7790625</v>
      </c>
      <c r="T30" s="32">
        <v>1440.721875</v>
      </c>
      <c r="U30" s="32">
        <v>1370.3131249999999</v>
      </c>
      <c r="V30" s="32">
        <v>1311.3543125000001</v>
      </c>
      <c r="W30" s="31">
        <v>1230.9485</v>
      </c>
      <c r="X30" s="31">
        <v>1129.1203125</v>
      </c>
      <c r="Y30" s="33">
        <v>1039.6883437500001</v>
      </c>
      <c r="Z30" s="34">
        <v>28797.0770625</v>
      </c>
    </row>
    <row r="31">
      <c r="A31" s="30" t="s">
        <v>64</v>
      </c>
      <c r="B31" s="31">
        <v>974.88924999999995</v>
      </c>
      <c r="C31" s="31">
        <v>937.73496875000001</v>
      </c>
      <c r="D31" s="31">
        <v>918.89234375000001</v>
      </c>
      <c r="E31" s="31">
        <v>918.99678125000003</v>
      </c>
      <c r="F31" s="31">
        <v>918.75187500000004</v>
      </c>
      <c r="G31" s="31">
        <v>960.05953124999996</v>
      </c>
      <c r="H31" s="31">
        <v>896.84784375000004</v>
      </c>
      <c r="I31" s="32">
        <v>971.90293750000001</v>
      </c>
      <c r="J31" s="32">
        <v>1093.7141875</v>
      </c>
      <c r="K31" s="32">
        <v>1200.9081874999999</v>
      </c>
      <c r="L31" s="32">
        <v>1264.3409375000001</v>
      </c>
      <c r="M31" s="32">
        <v>1287.4727499999999</v>
      </c>
      <c r="N31" s="32">
        <v>1270.2660625000001</v>
      </c>
      <c r="O31" s="32">
        <v>1259.742</v>
      </c>
      <c r="P31" s="32">
        <v>1277.6845000000001</v>
      </c>
      <c r="Q31" s="32">
        <v>1296.118375</v>
      </c>
      <c r="R31" s="32">
        <v>1360.6298750000001</v>
      </c>
      <c r="S31" s="32">
        <v>1471.6381249999999</v>
      </c>
      <c r="T31" s="32">
        <v>1438.5239999999999</v>
      </c>
      <c r="U31" s="32">
        <v>1422.133875</v>
      </c>
      <c r="V31" s="32">
        <v>1358.6591249999999</v>
      </c>
      <c r="W31" s="31">
        <v>1270.57925</v>
      </c>
      <c r="X31" s="31">
        <v>1158.5238125000001</v>
      </c>
      <c r="Y31" s="33">
        <v>1081.4406875</v>
      </c>
      <c r="Z31" s="34">
        <v>28010.45128125</v>
      </c>
    </row>
    <row r="32">
      <c r="A32" s="30" t="s">
        <v>65</v>
      </c>
      <c r="B32" s="31">
        <v>1006.12871875</v>
      </c>
      <c r="C32" s="31">
        <v>957.24278125000001</v>
      </c>
      <c r="D32" s="31">
        <v>934.26887499999998</v>
      </c>
      <c r="E32" s="31">
        <v>937.54100000000005</v>
      </c>
      <c r="F32" s="31">
        <v>961.03437499999995</v>
      </c>
      <c r="G32" s="31">
        <v>1002.28103125</v>
      </c>
      <c r="H32" s="31">
        <v>1198.6985625</v>
      </c>
      <c r="I32" s="32">
        <v>1279.3008749999999</v>
      </c>
      <c r="J32" s="32">
        <v>1422.2225000000001</v>
      </c>
      <c r="K32" s="32">
        <v>1589.3401249999999</v>
      </c>
      <c r="L32" s="32">
        <v>1655.163875</v>
      </c>
      <c r="M32" s="32">
        <v>1652.1263125</v>
      </c>
      <c r="N32" s="32">
        <v>1601.815875</v>
      </c>
      <c r="O32" s="32">
        <v>1564.3766874999999</v>
      </c>
      <c r="P32" s="32">
        <v>1490.537875</v>
      </c>
      <c r="Q32" s="32">
        <v>1485.4726874999999</v>
      </c>
      <c r="R32" s="32">
        <v>1531.0161250000001</v>
      </c>
      <c r="S32" s="32">
        <v>1654.8553750000001</v>
      </c>
      <c r="T32" s="32">
        <v>1592.9371874999999</v>
      </c>
      <c r="U32" s="32">
        <v>1518.3873125</v>
      </c>
      <c r="V32" s="32">
        <v>1437.2275625</v>
      </c>
      <c r="W32" s="31">
        <v>1347.8706875</v>
      </c>
      <c r="X32" s="31">
        <v>1227.0883125</v>
      </c>
      <c r="Y32" s="33">
        <v>1121.948625</v>
      </c>
      <c r="Z32" s="34">
        <v>32168.88334375</v>
      </c>
    </row>
    <row r="33">
      <c r="A33" s="30" t="s">
        <v>66</v>
      </c>
      <c r="B33" s="31">
        <v>1039.15671875</v>
      </c>
      <c r="C33" s="31">
        <v>990.00568750000002</v>
      </c>
      <c r="D33" s="31">
        <v>980.68034375000002</v>
      </c>
      <c r="E33" s="31">
        <v>974.34818749999999</v>
      </c>
      <c r="F33" s="31">
        <v>1000.443875</v>
      </c>
      <c r="G33" s="31">
        <v>1058.87009375</v>
      </c>
      <c r="H33" s="31">
        <v>1125.4982500000001</v>
      </c>
      <c r="I33" s="32">
        <v>1255.6212499999999</v>
      </c>
      <c r="J33" s="32">
        <v>1393.211125</v>
      </c>
      <c r="K33" s="32">
        <v>1524.362625</v>
      </c>
      <c r="L33" s="32">
        <v>1537.18425</v>
      </c>
      <c r="M33" s="32">
        <v>1532.7081874999999</v>
      </c>
      <c r="N33" s="32">
        <v>1474.5078125</v>
      </c>
      <c r="O33" s="32">
        <v>1422.0924375</v>
      </c>
      <c r="P33" s="32">
        <v>1366.7536250000001</v>
      </c>
      <c r="Q33" s="32">
        <v>1395.8377499999999</v>
      </c>
      <c r="R33" s="32">
        <v>1425.5352499999999</v>
      </c>
      <c r="S33" s="32">
        <v>1582.1011874999999</v>
      </c>
      <c r="T33" s="32">
        <v>1542.4663125</v>
      </c>
      <c r="U33" s="32">
        <v>1485.7458750000001</v>
      </c>
      <c r="V33" s="32">
        <v>1379.3876875000001</v>
      </c>
      <c r="W33" s="31">
        <v>1303.868375</v>
      </c>
      <c r="X33" s="31">
        <v>1201.81375</v>
      </c>
      <c r="Y33" s="33">
        <v>1075.7199375</v>
      </c>
      <c r="Z33" s="34">
        <v>31067.920593750001</v>
      </c>
    </row>
    <row r="34">
      <c r="A34" s="30" t="s">
        <v>67</v>
      </c>
      <c r="B34" s="31">
        <v>1016.1236250000001</v>
      </c>
      <c r="C34" s="31">
        <v>976.10081249999996</v>
      </c>
      <c r="D34" s="31">
        <v>962.926875</v>
      </c>
      <c r="E34" s="31">
        <v>962.43740624999998</v>
      </c>
      <c r="F34" s="31">
        <v>980.53115624999998</v>
      </c>
      <c r="G34" s="31">
        <v>1035.5083749999999</v>
      </c>
      <c r="H34" s="31">
        <v>1129.1749374999999</v>
      </c>
      <c r="I34" s="32">
        <v>1225.5645</v>
      </c>
      <c r="J34" s="32">
        <v>1401.7265625</v>
      </c>
      <c r="K34" s="32">
        <v>1475.7316874999999</v>
      </c>
      <c r="L34" s="32">
        <v>1531.360625</v>
      </c>
      <c r="M34" s="32">
        <v>1468.425</v>
      </c>
      <c r="N34" s="32">
        <v>1434.6944375</v>
      </c>
      <c r="O34" s="32">
        <v>1367.8313125</v>
      </c>
      <c r="P34" s="32">
        <v>1341.4833125</v>
      </c>
      <c r="Q34" s="32">
        <v>1317.7523125</v>
      </c>
      <c r="R34" s="32">
        <v>1380.8366874999999</v>
      </c>
      <c r="S34" s="32">
        <v>1513.3904375</v>
      </c>
      <c r="T34" s="32">
        <v>1502.387375</v>
      </c>
      <c r="U34" s="32">
        <v>1465.5114375000001</v>
      </c>
      <c r="V34" s="32">
        <v>1389.7645</v>
      </c>
      <c r="W34" s="31">
        <v>1288.3134375</v>
      </c>
      <c r="X34" s="31">
        <v>1187.6034374999999</v>
      </c>
      <c r="Y34" s="33">
        <v>1079.8979999999999</v>
      </c>
      <c r="Z34" s="34">
        <v>30435.078249999999</v>
      </c>
    </row>
    <row r="35">
      <c r="A35" s="30" t="s">
        <v>68</v>
      </c>
      <c r="B35" s="31">
        <v>1013.16178125</v>
      </c>
      <c r="C35" s="31">
        <v>981.60062500000004</v>
      </c>
      <c r="D35" s="31">
        <v>965.64028125000004</v>
      </c>
      <c r="E35" s="31">
        <v>971.14681250000001</v>
      </c>
      <c r="F35" s="31">
        <v>983.36715624999999</v>
      </c>
      <c r="G35" s="31">
        <v>1028.86115625</v>
      </c>
      <c r="H35" s="31">
        <v>1101.0328125000001</v>
      </c>
      <c r="I35" s="32">
        <v>1229.2806875000001</v>
      </c>
      <c r="J35" s="32">
        <v>1346.3267499999999</v>
      </c>
      <c r="K35" s="32">
        <v>1442.6830625</v>
      </c>
      <c r="L35" s="32">
        <v>1459.9989375</v>
      </c>
      <c r="M35" s="32">
        <v>1441.0830000000001</v>
      </c>
      <c r="N35" s="32">
        <v>1387.9288750000001</v>
      </c>
      <c r="O35" s="32">
        <v>1368.0396249999999</v>
      </c>
      <c r="P35" s="32">
        <v>1340.7424375000001</v>
      </c>
      <c r="Q35" s="32">
        <v>1336.5666874999999</v>
      </c>
      <c r="R35" s="32">
        <v>1378.4868750000001</v>
      </c>
      <c r="S35" s="32">
        <v>1509.1750625</v>
      </c>
      <c r="T35" s="32">
        <v>1463.02925</v>
      </c>
      <c r="U35" s="32">
        <v>1448.8777500000001</v>
      </c>
      <c r="V35" s="32">
        <v>1359.784375</v>
      </c>
      <c r="W35" s="31">
        <v>1267.78575</v>
      </c>
      <c r="X35" s="31">
        <v>1155.8554375000001</v>
      </c>
      <c r="Y35" s="33">
        <v>1059.0675000000001</v>
      </c>
      <c r="Z35" s="34">
        <v>30039.522687500001</v>
      </c>
    </row>
    <row r="36">
      <c r="A36" s="30" t="s">
        <v>69</v>
      </c>
      <c r="B36" s="31">
        <v>997.07903124999996</v>
      </c>
      <c r="C36" s="31">
        <v>958.83862499999998</v>
      </c>
      <c r="D36" s="31">
        <v>943.69028125</v>
      </c>
      <c r="E36" s="31">
        <v>941.53378124999995</v>
      </c>
      <c r="F36" s="31">
        <v>981.03996874999996</v>
      </c>
      <c r="G36" s="31">
        <v>1023.85590625</v>
      </c>
      <c r="H36" s="31">
        <v>1151.2987499999999</v>
      </c>
      <c r="I36" s="32">
        <v>1255.0855624999999</v>
      </c>
      <c r="J36" s="32">
        <v>1401.4400000000001</v>
      </c>
      <c r="K36" s="32">
        <v>1485.2017499999999</v>
      </c>
      <c r="L36" s="32">
        <v>1504.9910625</v>
      </c>
      <c r="M36" s="32">
        <v>1496.5325625</v>
      </c>
      <c r="N36" s="32">
        <v>1513.4737500000001</v>
      </c>
      <c r="O36" s="32">
        <v>1441.138625</v>
      </c>
      <c r="P36" s="32">
        <v>1374.1299375000001</v>
      </c>
      <c r="Q36" s="32">
        <v>1382.5375624999999</v>
      </c>
      <c r="R36" s="32">
        <v>1476.0073124999999</v>
      </c>
      <c r="S36" s="32">
        <v>1567.2224375000001</v>
      </c>
      <c r="T36" s="32">
        <v>1516.7929375000001</v>
      </c>
      <c r="U36" s="32">
        <v>1470.0005000000001</v>
      </c>
      <c r="V36" s="32">
        <v>1382.8322499999999</v>
      </c>
      <c r="W36" s="31">
        <v>1289.5028124999999</v>
      </c>
      <c r="X36" s="31">
        <v>1177.4280624999999</v>
      </c>
      <c r="Y36" s="33">
        <v>1074.0507500000001</v>
      </c>
      <c r="Z36" s="34">
        <v>30805.704218750001</v>
      </c>
    </row>
    <row r="37">
      <c r="A37" s="30" t="s">
        <v>70</v>
      </c>
      <c r="B37" s="31">
        <v>1010.51740625</v>
      </c>
      <c r="C37" s="31">
        <v>974.25496874999999</v>
      </c>
      <c r="D37" s="31">
        <v>955.71043750000001</v>
      </c>
      <c r="E37" s="31">
        <v>962.51834374999999</v>
      </c>
      <c r="F37" s="31">
        <v>985.05728124999996</v>
      </c>
      <c r="G37" s="31">
        <v>982.72400000000005</v>
      </c>
      <c r="H37" s="31">
        <v>1007.66590625</v>
      </c>
      <c r="I37" s="32">
        <v>1078.2619687500001</v>
      </c>
      <c r="J37" s="32">
        <v>1261.8166249999999</v>
      </c>
      <c r="K37" s="32">
        <v>1396.4997499999999</v>
      </c>
      <c r="L37" s="32">
        <v>1501.3127500000001</v>
      </c>
      <c r="M37" s="32">
        <v>1502.6300624999999</v>
      </c>
      <c r="N37" s="32">
        <v>1456.5516875000001</v>
      </c>
      <c r="O37" s="32">
        <v>1459.1066249999999</v>
      </c>
      <c r="P37" s="32">
        <v>1420.4656875000001</v>
      </c>
      <c r="Q37" s="32">
        <v>1447.158375</v>
      </c>
      <c r="R37" s="32">
        <v>1470.3255624999999</v>
      </c>
      <c r="S37" s="32">
        <v>1574.2949375000001</v>
      </c>
      <c r="T37" s="32">
        <v>1530.298125</v>
      </c>
      <c r="U37" s="32">
        <v>1468.0421249999999</v>
      </c>
      <c r="V37" s="32">
        <v>1379.1811250000001</v>
      </c>
      <c r="W37" s="31">
        <v>1289.4848750000001</v>
      </c>
      <c r="X37" s="31">
        <v>1182.3097499999999</v>
      </c>
      <c r="Y37" s="33">
        <v>1087.9514375000001</v>
      </c>
      <c r="Z37" s="34">
        <v>30384.139812500001</v>
      </c>
    </row>
    <row r="38">
      <c r="A38" s="30" t="s">
        <v>71</v>
      </c>
      <c r="B38" s="31">
        <v>1027.403875</v>
      </c>
      <c r="C38" s="31">
        <v>986.67759375000003</v>
      </c>
      <c r="D38" s="31">
        <v>964.97437500000001</v>
      </c>
      <c r="E38" s="31">
        <v>966.74165625000001</v>
      </c>
      <c r="F38" s="31">
        <v>964.89162499999998</v>
      </c>
      <c r="G38" s="31">
        <v>981.90893749999998</v>
      </c>
      <c r="H38" s="31">
        <v>937.49253124999996</v>
      </c>
      <c r="I38" s="32">
        <v>1009.8746562500002</v>
      </c>
      <c r="J38" s="32">
        <v>1151.7274375</v>
      </c>
      <c r="K38" s="32">
        <v>1312.4815625000001</v>
      </c>
      <c r="L38" s="32">
        <v>1344.2260000000001</v>
      </c>
      <c r="M38" s="32">
        <v>1322.234375</v>
      </c>
      <c r="N38" s="32">
        <v>1317.7082499999999</v>
      </c>
      <c r="O38" s="32">
        <v>1266.0051249999999</v>
      </c>
      <c r="P38" s="32">
        <v>1250.5640625000001</v>
      </c>
      <c r="Q38" s="32">
        <v>1245.6288750000001</v>
      </c>
      <c r="R38" s="32">
        <v>1274.7903125</v>
      </c>
      <c r="S38" s="32">
        <v>1439.428375</v>
      </c>
      <c r="T38" s="32">
        <v>1459.6695</v>
      </c>
      <c r="U38" s="32">
        <v>1425.9474375</v>
      </c>
      <c r="V38" s="32">
        <v>1384.39075</v>
      </c>
      <c r="W38" s="31">
        <v>1314.2170625000001</v>
      </c>
      <c r="X38" s="31">
        <v>1217.4939999999999</v>
      </c>
      <c r="Y38" s="33">
        <v>1102.6375625000001</v>
      </c>
      <c r="Z38" s="34">
        <v>28669.115937499999</v>
      </c>
    </row>
    <row r="39">
      <c r="A39" s="30" t="s">
        <v>72</v>
      </c>
      <c r="B39" s="31">
        <v>1047.5003750000001</v>
      </c>
      <c r="C39" s="31">
        <v>1018.6069062500001</v>
      </c>
      <c r="D39" s="31">
        <v>1002.1925625</v>
      </c>
      <c r="E39" s="31">
        <v>997.60331250000002</v>
      </c>
      <c r="F39" s="31">
        <v>1009.83865625</v>
      </c>
      <c r="G39" s="31">
        <v>1046.364</v>
      </c>
      <c r="H39" s="31">
        <v>1080.2075</v>
      </c>
      <c r="I39" s="32">
        <v>1193.6911250000001</v>
      </c>
      <c r="J39" s="32">
        <v>1306.6624374999999</v>
      </c>
      <c r="K39" s="32">
        <v>1472.28775</v>
      </c>
      <c r="L39" s="32">
        <v>1502.7419374999999</v>
      </c>
      <c r="M39" s="32">
        <v>1455.5685625000001</v>
      </c>
      <c r="N39" s="32">
        <v>1399.1971249999999</v>
      </c>
      <c r="O39" s="32">
        <v>1358.6949999999999</v>
      </c>
      <c r="P39" s="32">
        <v>1319.6816875</v>
      </c>
      <c r="Q39" s="32">
        <v>1305.0146875</v>
      </c>
      <c r="R39" s="32">
        <v>1370.0127500000001</v>
      </c>
      <c r="S39" s="32">
        <v>1512.9645</v>
      </c>
      <c r="T39" s="32">
        <v>1499.900625</v>
      </c>
      <c r="U39" s="32">
        <v>1462.9721875</v>
      </c>
      <c r="V39" s="32">
        <v>1375.7206874999999</v>
      </c>
      <c r="W39" s="31">
        <v>1302.703125</v>
      </c>
      <c r="X39" s="31">
        <v>1214.9403124999999</v>
      </c>
      <c r="Y39" s="33">
        <v>1093.5552499999999</v>
      </c>
      <c r="Z39" s="34">
        <v>30348.623062499999</v>
      </c>
    </row>
    <row r="40">
      <c r="A40" s="30" t="s">
        <v>73</v>
      </c>
      <c r="B40" s="31">
        <v>1022.67578125</v>
      </c>
      <c r="C40" s="31">
        <v>1002.5850625</v>
      </c>
      <c r="D40" s="31">
        <v>988.76649999999995</v>
      </c>
      <c r="E40" s="31">
        <v>982.16553124999996</v>
      </c>
      <c r="F40" s="31">
        <v>1007.52490625</v>
      </c>
      <c r="G40" s="31">
        <v>1053.9573437500001</v>
      </c>
      <c r="H40" s="31">
        <v>1106.1812500000001</v>
      </c>
      <c r="I40" s="32">
        <v>1200.7253125</v>
      </c>
      <c r="J40" s="32">
        <v>1315.8473125</v>
      </c>
      <c r="K40" s="32">
        <v>1460.5723125</v>
      </c>
      <c r="L40" s="32">
        <v>1475.5014375000001</v>
      </c>
      <c r="M40" s="32">
        <v>1458.8262500000001</v>
      </c>
      <c r="N40" s="32">
        <v>1390.4061875</v>
      </c>
      <c r="O40" s="32">
        <v>1337.29675</v>
      </c>
      <c r="P40" s="32">
        <v>1290.9530625</v>
      </c>
      <c r="Q40" s="32">
        <v>1268.9806874999999</v>
      </c>
      <c r="R40" s="32">
        <v>1354.1918125</v>
      </c>
      <c r="S40" s="32">
        <v>1517.58825</v>
      </c>
      <c r="T40" s="32">
        <v>1470.424125</v>
      </c>
      <c r="U40" s="32">
        <v>1444.8579999999999</v>
      </c>
      <c r="V40" s="32">
        <v>1390.0689374999999</v>
      </c>
      <c r="W40" s="31">
        <v>1300.4135624999999</v>
      </c>
      <c r="X40" s="31">
        <v>1198.8943750000001</v>
      </c>
      <c r="Y40" s="33">
        <v>1087.3778749999999</v>
      </c>
      <c r="Z40" s="34">
        <v>30126.782625</v>
      </c>
    </row>
    <row r="41">
      <c r="A41" s="30" t="s">
        <v>74</v>
      </c>
      <c r="B41" s="31">
        <v>1018.6464999999999</v>
      </c>
      <c r="C41" s="31">
        <v>976.96581249999997</v>
      </c>
      <c r="D41" s="31">
        <v>963.47746874999996</v>
      </c>
      <c r="E41" s="31">
        <v>951.48231250000003</v>
      </c>
      <c r="F41" s="31">
        <v>979.25712499999997</v>
      </c>
      <c r="G41" s="31">
        <v>1024.8534062499998</v>
      </c>
      <c r="H41" s="31">
        <v>1067.353625</v>
      </c>
      <c r="I41" s="32">
        <v>1185.6510000000001</v>
      </c>
      <c r="J41" s="32">
        <v>1298.3908750000001</v>
      </c>
      <c r="K41" s="32">
        <v>1428.125875</v>
      </c>
      <c r="L41" s="32">
        <v>1444.3826875</v>
      </c>
      <c r="M41" s="32">
        <v>1404.085875</v>
      </c>
      <c r="N41" s="32">
        <v>1400.978875</v>
      </c>
      <c r="O41" s="32">
        <v>1323.5213125</v>
      </c>
      <c r="P41" s="32">
        <v>1290.7643125</v>
      </c>
      <c r="Q41" s="32">
        <v>1279.1060625</v>
      </c>
      <c r="R41" s="32">
        <v>1347.4439374999999</v>
      </c>
      <c r="S41" s="32">
        <v>1507.6654375000001</v>
      </c>
      <c r="T41" s="32">
        <v>1488.77575</v>
      </c>
      <c r="U41" s="32">
        <v>1433.1434999999999</v>
      </c>
      <c r="V41" s="32">
        <v>1351.0324375</v>
      </c>
      <c r="W41" s="31">
        <v>1268.253125</v>
      </c>
      <c r="X41" s="31">
        <v>1188.2538750000001</v>
      </c>
      <c r="Y41" s="33">
        <v>1090.624125</v>
      </c>
      <c r="Z41" s="34">
        <v>29712.235312500001</v>
      </c>
    </row>
    <row r="42">
      <c r="A42" s="30" t="s">
        <v>75</v>
      </c>
      <c r="B42" s="31">
        <v>1025.5096249999999</v>
      </c>
      <c r="C42" s="31">
        <v>984.56993750000004</v>
      </c>
      <c r="D42" s="31">
        <v>975.52946874999998</v>
      </c>
      <c r="E42" s="31">
        <v>965.93674999999996</v>
      </c>
      <c r="F42" s="31">
        <v>973.22571875000006</v>
      </c>
      <c r="G42" s="31">
        <v>1014.17921875</v>
      </c>
      <c r="H42" s="31">
        <v>1067.3007500000001</v>
      </c>
      <c r="I42" s="32">
        <v>1164.9306875</v>
      </c>
      <c r="J42" s="32">
        <v>1279.6276875000001</v>
      </c>
      <c r="K42" s="32">
        <v>1471.772125</v>
      </c>
      <c r="L42" s="32">
        <v>1437.6023124999999</v>
      </c>
      <c r="M42" s="32">
        <v>1381.1778750000001</v>
      </c>
      <c r="N42" s="32">
        <v>1362.978625</v>
      </c>
      <c r="O42" s="32">
        <v>1297.21</v>
      </c>
      <c r="P42" s="32">
        <v>1277.26225</v>
      </c>
      <c r="Q42" s="32">
        <v>1265.2964374999999</v>
      </c>
      <c r="R42" s="32">
        <v>1344.8450625</v>
      </c>
      <c r="S42" s="32">
        <v>1493.9519375</v>
      </c>
      <c r="T42" s="32">
        <v>1448.5473125000001</v>
      </c>
      <c r="U42" s="32">
        <v>1435.3136875</v>
      </c>
      <c r="V42" s="32">
        <v>1371.1484375</v>
      </c>
      <c r="W42" s="31" t="s">
        <v>15</v>
      </c>
      <c r="X42" s="31" t="s">
        <v>15</v>
      </c>
      <c r="Y42" s="33" t="s">
        <v>15</v>
      </c>
      <c r="Z42" s="34">
        <v>26037.91590625</v>
      </c>
    </row>
    <row r="43">
      <c r="A43" s="30" t="s">
        <v>76</v>
      </c>
      <c r="B43" s="31">
        <v>29149.011500000001</v>
      </c>
      <c r="C43" s="31">
        <v>28080.379000000001</v>
      </c>
      <c r="D43" s="31">
        <v>27619.357562500001</v>
      </c>
      <c r="E43" s="31">
        <v>27452.147093750002</v>
      </c>
      <c r="F43" s="31">
        <v>27964.894625000001</v>
      </c>
      <c r="G43" s="31">
        <v>28941.92609375</v>
      </c>
      <c r="H43" s="31">
        <v>31189.810687500001</v>
      </c>
      <c r="I43" s="32">
        <v>34369.630968750003</v>
      </c>
      <c r="J43" s="32">
        <v>38543.890531249999</v>
      </c>
      <c r="K43" s="32">
        <v>42205.186874999999</v>
      </c>
      <c r="L43" s="32">
        <v>42995.311312500002</v>
      </c>
      <c r="M43" s="32">
        <v>42174.720562499999</v>
      </c>
      <c r="N43" s="32">
        <v>41429.956124999997</v>
      </c>
      <c r="O43" s="32">
        <v>40224.048343750001</v>
      </c>
      <c r="P43" s="32">
        <v>38972.309000000001</v>
      </c>
      <c r="Q43" s="32">
        <v>38453.6864375</v>
      </c>
      <c r="R43" s="32">
        <v>39889.894718750002</v>
      </c>
      <c r="S43" s="32">
        <v>43569.156625000003</v>
      </c>
      <c r="T43" s="32">
        <v>43648.357125000002</v>
      </c>
      <c r="U43" s="32">
        <v>42346.178562499997</v>
      </c>
      <c r="V43" s="32">
        <v>40144.387812499997</v>
      </c>
      <c r="W43" s="31">
        <v>36351.701062499997</v>
      </c>
      <c r="X43" s="31">
        <v>33050.341437499999</v>
      </c>
      <c r="Y43" s="33">
        <v>30208.5173125</v>
      </c>
      <c r="Z43" s="34">
        <v>868974.80137500004</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